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4\Desktop\2023 (дом)\СВЕДЕНИЯ ОБ ОТКРЫТОСТИ БЮДЖЕТНЫХ ДАННЫХ\к бюджету на 2023-2025 годов\"/>
    </mc:Choice>
  </mc:AlternateContent>
  <bookViews>
    <workbookView xWindow="0" yWindow="0" windowWidth="19035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</calcChain>
</file>

<file path=xl/sharedStrings.xml><?xml version="1.0" encoding="utf-8"?>
<sst xmlns="http://schemas.openxmlformats.org/spreadsheetml/2006/main" count="49" uniqueCount="37">
  <si>
    <t>рублей</t>
  </si>
  <si>
    <t xml:space="preserve">ветераны и инвалиды Великой Отечественной войны </t>
  </si>
  <si>
    <t>инвалиды 1 группы</t>
  </si>
  <si>
    <t>многодетные семьи</t>
  </si>
  <si>
    <t>вновь созданные организации,индивидуальные предприниматели</t>
  </si>
  <si>
    <t>резиденты свободного порта Владивосток</t>
  </si>
  <si>
    <t>пониженная ставка 0,1%</t>
  </si>
  <si>
    <t>пониженная ставка 1,0%</t>
  </si>
  <si>
    <t>план</t>
  </si>
  <si>
    <t>Сведения об оценке налоговых льгот (налоговых расходов), предоставляемых в соответствии с муниципальными правовыми актами Думы Пограничного муниципального округа на очередной финансовый год и плановый период</t>
  </si>
  <si>
    <t>Наименование налога, по которому используется налоговая льгота</t>
  </si>
  <si>
    <t xml:space="preserve">Земельный налог </t>
  </si>
  <si>
    <t>Нормативно-правовой акт устанавливающий налоговую льготу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</si>
  <si>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7, подпункт  7.1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</si>
  <si>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7.2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</si>
  <si>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7.3   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</si>
  <si>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3, подпункт  3.2   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</si>
  <si>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3, подпункт  7.3   </t>
  </si>
  <si>
    <t>полное освобождение</t>
  </si>
  <si>
    <t>многодетные семьи признанные таковыми и зарегистрированные в соответствии с законодательством Приморского края</t>
  </si>
  <si>
    <t>полное освобождение сроком на пять лет с месяца возникновения права собственности на каждый земельный участок</t>
  </si>
  <si>
    <t>полное освобождение в отношении земельных участков, предназначенных для размещения объектов производственного (промышленного) назначения сроком на 2 года</t>
  </si>
  <si>
    <t>в отношении земельных участков под объектами бытового обслуживания, под административно-управленческими и общественными объектами, объектами образования и науки, культуры и искуства, здравоохранения, социального обеспечения</t>
  </si>
  <si>
    <t xml:space="preserve">Налог на имущество физических лиц </t>
  </si>
  <si>
    <t>пониженная ставка 0,3%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</si>
  <si>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5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</si>
  <si>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4 подпункт 2</t>
  </si>
  <si>
    <t>Объем налоговых льгот за 2021      (факт)</t>
  </si>
  <si>
    <t>Объем налоговых льгот за 2022      (оценка)</t>
  </si>
  <si>
    <t>Объем налоговых льгот за 2023</t>
  </si>
  <si>
    <t>Объем налоговых льгот за 2024</t>
  </si>
  <si>
    <t>Объем налоговых льгот за 2025</t>
  </si>
  <si>
    <t>Категория плательщиков налогов, для которых предусмотрены налоговые льготы</t>
  </si>
  <si>
    <t>Тип налоговой льготы</t>
  </si>
  <si>
    <t>в отношении земельных участков, предназначенных для размещения производственных и административных зданий, сооружений промышленности</t>
  </si>
  <si>
    <t>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 кадастровая стоимость каждого из которых превышает 300 миллионов рублей</t>
  </si>
  <si>
    <t>Итого налоговых льгот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</si>
</sst>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4" fontId="7" fillId="0" borderId="1" xfId="0" applyNumberFormat="1" applyFont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E22" sqref="E22"/>
    </sheetView>
  </sheetViews>
  <sheetFormatPr defaultRowHeight="15" x14ac:dyDescent="0.25"/>
  <cols>
    <col min="1" max="1" width="16.7109375" customWidth="1"/>
    <col min="2" max="2" width="29.7109375" customWidth="1"/>
    <col min="3" max="3" width="34" customWidth="1"/>
    <col min="4" max="4" width="30.7109375" customWidth="1"/>
    <col min="5" max="5" width="14.7109375" customWidth="1"/>
    <col min="6" max="6" width="14.85546875" customWidth="1"/>
    <col min="7" max="7" width="15" customWidth="1"/>
    <col min="8" max="8" width="15.28515625" customWidth="1"/>
    <col min="9" max="9" width="16.42578125" customWidth="1"/>
  </cols>
  <sheetData>
    <row r="1" spans="1:9" ht="44.25" customHeight="1" x14ac:dyDescent="0.25">
      <c r="B1" s="19" t="s">
        <v>9</v>
      </c>
      <c r="C1" s="19"/>
      <c r="D1" s="19"/>
      <c r="E1" s="19"/>
      <c r="F1" s="19"/>
      <c r="G1" s="19"/>
      <c r="H1" s="19"/>
      <c r="I1" s="19"/>
    </row>
    <row r="2" spans="1:9" ht="17.25" customHeight="1" x14ac:dyDescent="0.25">
      <c r="B2" s="6"/>
      <c r="C2" s="6"/>
      <c r="D2" s="3"/>
      <c r="E2" s="3"/>
      <c r="F2" s="3"/>
      <c r="G2" s="3"/>
      <c r="H2" s="10" t="s">
        <v>0</v>
      </c>
      <c r="I2" s="10"/>
    </row>
    <row r="3" spans="1:9" ht="63" customHeight="1" x14ac:dyDescent="0.25">
      <c r="A3" s="11" t="s">
        <v>10</v>
      </c>
      <c r="B3" s="13" t="s">
        <v>33</v>
      </c>
      <c r="C3" s="13" t="s">
        <v>32</v>
      </c>
      <c r="D3" s="13" t="s">
        <v>12</v>
      </c>
      <c r="E3" s="13" t="s">
        <v>27</v>
      </c>
      <c r="F3" s="13" t="s">
        <v>28</v>
      </c>
      <c r="G3" s="2" t="s">
        <v>29</v>
      </c>
      <c r="H3" s="2" t="s">
        <v>30</v>
      </c>
      <c r="I3" s="2" t="s">
        <v>31</v>
      </c>
    </row>
    <row r="4" spans="1:9" ht="46.5" customHeight="1" x14ac:dyDescent="0.25">
      <c r="A4" s="12"/>
      <c r="B4" s="14"/>
      <c r="C4" s="18"/>
      <c r="D4" s="14"/>
      <c r="E4" s="14"/>
      <c r="F4" s="14"/>
      <c r="G4" s="15" t="s">
        <v>8</v>
      </c>
      <c r="H4" s="16"/>
      <c r="I4" s="17"/>
    </row>
    <row r="5" spans="1:9" ht="76.5" customHeight="1" x14ac:dyDescent="0.25">
      <c r="A5" s="2" t="s">
        <v>11</v>
      </c>
      <c r="B5" s="7" t="s">
        <v>18</v>
      </c>
      <c r="C5" s="7" t="s">
        <v>1</v>
      </c>
      <c r="D5" s="9" t="s">
        <v>13</v>
      </c>
      <c r="E5" s="5">
        <v>326</v>
      </c>
      <c r="F5" s="5">
        <v>300</v>
      </c>
      <c r="G5" s="5">
        <v>300</v>
      </c>
      <c r="H5" s="5">
        <v>300</v>
      </c>
      <c r="I5" s="5">
        <v>300</v>
      </c>
    </row>
    <row r="6" spans="1:9" ht="85.5" customHeight="1" x14ac:dyDescent="0.25">
      <c r="A6" s="2" t="s">
        <v>11</v>
      </c>
      <c r="B6" s="7" t="s">
        <v>18</v>
      </c>
      <c r="C6" s="7" t="s">
        <v>2</v>
      </c>
      <c r="D6" s="9" t="s">
        <v>13</v>
      </c>
      <c r="E6" s="5">
        <v>5129</v>
      </c>
      <c r="F6" s="5">
        <v>5200</v>
      </c>
      <c r="G6" s="5">
        <v>5200</v>
      </c>
      <c r="H6" s="5">
        <v>5200</v>
      </c>
      <c r="I6" s="5">
        <v>5200</v>
      </c>
    </row>
    <row r="7" spans="1:9" ht="87.75" customHeight="1" x14ac:dyDescent="0.25">
      <c r="A7" s="2" t="s">
        <v>11</v>
      </c>
      <c r="B7" s="7" t="s">
        <v>18</v>
      </c>
      <c r="C7" s="7" t="s">
        <v>19</v>
      </c>
      <c r="D7" s="9" t="s">
        <v>13</v>
      </c>
      <c r="E7" s="5">
        <v>37861</v>
      </c>
      <c r="F7" s="5">
        <v>38000</v>
      </c>
      <c r="G7" s="5">
        <v>38000</v>
      </c>
      <c r="H7" s="5">
        <v>38000</v>
      </c>
      <c r="I7" s="5">
        <v>38000</v>
      </c>
    </row>
    <row r="8" spans="1:9" ht="159" customHeight="1" x14ac:dyDescent="0.25">
      <c r="A8" s="2" t="s">
        <v>11</v>
      </c>
      <c r="B8" s="7" t="s">
        <v>21</v>
      </c>
      <c r="C8" s="7" t="s">
        <v>4</v>
      </c>
      <c r="D8" s="4" t="s">
        <v>14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11.75" customHeight="1" x14ac:dyDescent="0.25">
      <c r="A9" s="2" t="s">
        <v>11</v>
      </c>
      <c r="B9" s="7" t="s">
        <v>20</v>
      </c>
      <c r="C9" s="7" t="s">
        <v>5</v>
      </c>
      <c r="D9" s="4" t="s">
        <v>15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95.75" customHeight="1" x14ac:dyDescent="0.25">
      <c r="A10" s="2" t="s">
        <v>11</v>
      </c>
      <c r="B10" s="7" t="s">
        <v>6</v>
      </c>
      <c r="C10" s="7" t="s">
        <v>22</v>
      </c>
      <c r="D10" s="4" t="s">
        <v>16</v>
      </c>
      <c r="E10" s="5">
        <v>1894788</v>
      </c>
      <c r="F10" s="5">
        <v>0</v>
      </c>
      <c r="G10" s="5">
        <v>0</v>
      </c>
      <c r="H10" s="5">
        <v>0</v>
      </c>
      <c r="I10" s="5">
        <v>0</v>
      </c>
    </row>
    <row r="11" spans="1:9" ht="132.75" customHeight="1" x14ac:dyDescent="0.25">
      <c r="A11" s="2" t="s">
        <v>11</v>
      </c>
      <c r="B11" s="7" t="s">
        <v>7</v>
      </c>
      <c r="C11" s="7" t="s">
        <v>34</v>
      </c>
      <c r="D11" s="4" t="s">
        <v>17</v>
      </c>
      <c r="E11" s="5">
        <v>706854</v>
      </c>
      <c r="F11" s="5">
        <v>0</v>
      </c>
      <c r="G11" s="5">
        <v>0</v>
      </c>
      <c r="H11" s="5">
        <v>0</v>
      </c>
      <c r="I11" s="5">
        <v>0</v>
      </c>
    </row>
    <row r="12" spans="1:9" ht="77.25" customHeight="1" x14ac:dyDescent="0.25">
      <c r="A12" s="7" t="s">
        <v>23</v>
      </c>
      <c r="B12" s="7" t="s">
        <v>18</v>
      </c>
      <c r="C12" s="7" t="s">
        <v>3</v>
      </c>
      <c r="D12" s="4" t="s">
        <v>25</v>
      </c>
      <c r="E12" s="5">
        <v>15551</v>
      </c>
      <c r="F12" s="5">
        <v>16000</v>
      </c>
      <c r="G12" s="5">
        <v>16000</v>
      </c>
      <c r="H12" s="5">
        <v>16000</v>
      </c>
      <c r="I12" s="5">
        <v>16000</v>
      </c>
    </row>
    <row r="13" spans="1:9" ht="240" customHeight="1" x14ac:dyDescent="0.25">
      <c r="A13" s="7" t="s">
        <v>23</v>
      </c>
      <c r="B13" s="7" t="s">
        <v>24</v>
      </c>
      <c r="C13" s="8" t="s">
        <v>35</v>
      </c>
      <c r="D13" s="4" t="s">
        <v>26</v>
      </c>
      <c r="E13" s="5">
        <v>6184226</v>
      </c>
      <c r="F13" s="5">
        <v>6184226</v>
      </c>
      <c r="G13" s="5">
        <v>6184226</v>
      </c>
      <c r="H13" s="5">
        <v>3100000</v>
      </c>
      <c r="I13" s="5">
        <v>3100000</v>
      </c>
    </row>
    <row r="14" spans="1:9" ht="15.75" x14ac:dyDescent="0.25">
      <c r="A14" s="22" t="s">
        <v>36</v>
      </c>
      <c r="B14" s="23"/>
      <c r="C14" s="23"/>
      <c r="D14" s="24"/>
      <c r="E14" s="21">
        <f>SUM(E5:E13)</f>
        <v>8844735</v>
      </c>
      <c r="F14" s="21">
        <f t="shared" ref="F14:I14" si="0">SUM(F5:F13)</f>
        <v>6243726</v>
      </c>
      <c r="G14" s="21">
        <f t="shared" si="0"/>
        <v>6243726</v>
      </c>
      <c r="H14" s="21">
        <f t="shared" si="0"/>
        <v>3159500</v>
      </c>
      <c r="I14" s="21">
        <f t="shared" si="0"/>
        <v>3159500</v>
      </c>
    </row>
    <row r="15" spans="1:9" x14ac:dyDescent="0.25">
      <c r="B15" s="1"/>
      <c r="C15" s="1"/>
      <c r="D15" s="1"/>
    </row>
    <row r="16" spans="1:9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ht="15.75" x14ac:dyDescent="0.25">
      <c r="B22" s="1"/>
      <c r="C22" s="1"/>
      <c r="D22" s="20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</sheetData>
  <mergeCells count="10">
    <mergeCell ref="A14:D14"/>
    <mergeCell ref="H2:I2"/>
    <mergeCell ref="A3:A4"/>
    <mergeCell ref="D3:D4"/>
    <mergeCell ref="E3:E4"/>
    <mergeCell ref="F3:F4"/>
    <mergeCell ref="G4:I4"/>
    <mergeCell ref="C3:C4"/>
    <mergeCell ref="B3:B4"/>
    <mergeCell ref="B1:I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</dc:creator>
  <cp:lastModifiedBy>104</cp:lastModifiedBy>
  <cp:lastPrinted>2020-12-08T04:29:13Z</cp:lastPrinted>
  <dcterms:created xsi:type="dcterms:W3CDTF">2015-06-05T18:19:34Z</dcterms:created>
  <dcterms:modified xsi:type="dcterms:W3CDTF">2022-11-28T07:36:37Z</dcterms:modified>
</cp:coreProperties>
</file>